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\2023\FJFI 2023-08 DE NTB PC\"/>
    </mc:Choice>
  </mc:AlternateContent>
  <bookViews>
    <workbookView xWindow="0" yWindow="0" windowWidth="28800" windowHeight="12345" activeTab="1"/>
  </bookViews>
  <sheets>
    <sheet name="Tabulka hodnocení" sheetId="1" r:id="rId1"/>
    <sheet name="Technické specifikace polož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<sst xmlns="http://schemas.openxmlformats.org/spreadsheetml/2006/main" count="43" uniqueCount="24">
  <si>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</si>
  <si>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</si>
  <si>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</si>
  <si>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</si>
  <si>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</si>
  <si>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</si>
  <si>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</si>
  <si>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</si>
  <si>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</si>
  <si>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</si>
  <si>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</si>
  <si>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</si>
  <si>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</si>
  <si>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</si>
  <si>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</si>
  <si>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</si>
  <si>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</si>
  <si>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</si>
  <si>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</si>
  <si>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notebook</t>
  </si>
  <si>
    <t>FJFI 2023-08 DE NTB PC</t>
  </si>
  <si>
    <t>PC sestava</t>
  </si>
  <si>
    <t>• Velikost displeje 17,3“, matný nebo antireflexní
• Rozlišení min. 1920x1080
• CPU min. 10 jader (12 vláken), min. výkon podle cpubenchmark.net 13.000 bodů
• RAM min. 16 GB
• SSD min. 500 GB NVMe
• Numerická klávesnice, podsvícená klávesnice (pouze bílé podvícení)
• Hmotnost max. 2,3 kg
• výstup na HDMI, konektor RJ45, min. 3x USB-A, min. 1x USB-C
• Jazyk klávesnice CZ/SK
• nový, nepoužitý operační systém Windows (kde použití jiného operačního systému by znamenalo další náklady na související softwarové aplikace a školení uživatelů) v nejaktuálnější verzi, jehož pravost je garantovaná a u výrobce ověřitelná
• brašna na přenášení (přes rameno)</t>
  </si>
  <si>
    <t xml:space="preserve">• skříň minitower, přední výstup USB 3.0
• zdroj ATX min. 400W, tichý s regulací otáček
• CPU min. 14 jader (20 vláken), min. výkon podle cpubenchmark.net 38.000 bodů
• RAM min. 32 GB, min. 3200 MHz
• SSD min. 1 TB NVMe (min. rychlost čtení 7000 MB/s, min. rychlost zápisu 5000 MB/s)
• HDD 2TB SATA III, 7200 ot./min.
• Základní deska s výstupem min. 1x DP, 1x HDMI, 1x VGA nebo DVI, RJ45 (Gb LAN), min. 1x PCIe slot x16
• nový, nepoužitý operační systém Windows (kde použití jiného operačního systému by znamenalo další náklady na související softwarové aplikace a školení uživatelů) v nejaktuálnější verzi, jehož pravost je garantovaná a u výrobce ověřitelná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</si>
</sst>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B10" sqref="B10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20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19</v>
      </c>
      <c r="C9" s="24">
        <v>1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 t="s">
        <v>21</v>
      </c>
      <c r="C10" s="8">
        <v>1</v>
      </c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2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2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2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2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3"/>
      <c r="C29" s="8"/>
      <c r="D29" s="9"/>
      <c r="E29" s="10">
        <f t="shared" si="0"/>
        <v>0</v>
      </c>
      <c r="F29" s="11"/>
    </row>
    <row r="30" spans="1:6" x14ac:dyDescent="0.2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2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2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5" sqref="C5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7.45" customHeight="1" x14ac:dyDescent="0.4">
      <c r="A1" s="29" t="s">
        <v>18</v>
      </c>
      <c r="B1" s="15"/>
      <c r="C1" s="29" t="str">
        <f>'Tabulka hodnocení'!C1</f>
        <v>FJFI 2023-08 DE NTB PC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153" x14ac:dyDescent="0.25">
      <c r="A3" s="17">
        <v>1</v>
      </c>
      <c r="B3" s="26" t="str">
        <f>'Tabulka hodnocení'!B9</f>
        <v>notebook</v>
      </c>
      <c r="C3" s="19" t="s">
        <v>22</v>
      </c>
    </row>
    <row r="4" spans="1:3" ht="127.5" x14ac:dyDescent="0.25">
      <c r="A4" s="17">
        <v>2</v>
      </c>
      <c r="B4" s="26" t="str">
        <f>'Tabulka hodnocení'!B10</f>
        <v>PC sestava</v>
      </c>
      <c r="C4" s="19" t="s">
        <v>23</v>
      </c>
    </row>
    <row r="5" spans="1:3" x14ac:dyDescent="0.25">
      <c r="A5" s="17"/>
      <c r="B5" s="26"/>
      <c r="C5" s="19"/>
    </row>
    <row r="6" spans="1:3" x14ac:dyDescent="0.25">
      <c r="A6" s="17"/>
      <c r="B6" s="26"/>
      <c r="C6" s="19"/>
    </row>
    <row r="7" spans="1:3" x14ac:dyDescent="0.25">
      <c r="A7" s="17"/>
      <c r="B7" s="26"/>
      <c r="C7" s="20"/>
    </row>
    <row r="8" spans="1:3" x14ac:dyDescent="0.25">
      <c r="A8" s="17"/>
      <c r="B8" s="18"/>
      <c r="C8" s="19"/>
    </row>
    <row r="9" spans="1:3" x14ac:dyDescent="0.25">
      <c r="A9" s="17"/>
      <c r="B9" s="18"/>
      <c r="C9" s="21"/>
    </row>
    <row r="10" spans="1:3" x14ac:dyDescent="0.25">
      <c r="A10" s="17"/>
      <c r="B10" s="18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2023-05-22T10:35:44Z</dcterms:modified>
</cp:coreProperties>
</file>