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laaadmin\Documents\CVUT\Gemin\FJFI 03-2020 KDAIZ PC\"/>
    </mc:Choice>
  </mc:AlternateContent>
  <bookViews>
    <workbookView xWindow="0" yWindow="0" windowWidth="28800" windowHeight="12350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<sst xmlns="http://schemas.openxmlformats.org/spreadsheetml/2006/main" count="41" uniqueCount="22">
  <si>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</si>
  <si>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</si>
  <si>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</si>
  <si>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</si>
  <si>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</si>
  <si>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</si>
  <si>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</si>
  <si>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</si>
  <si>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</si>
  <si>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</si>
  <si>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</si>
  <si>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</si>
  <si>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</si>
  <si>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</si>
  <si>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</si>
  <si>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</si>
  <si>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</si>
  <si>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</si>
  <si>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</si>
  <si>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03-2020 KDAIZ PC</t>
  </si>
  <si>
    <t>• procesor s výkonem podle cpubenchmark.com (PassMarks) min. 17700, min. 6 fyzických jader, min. 12 logických jader, typický TDP max. 65 W
• chladič procesoru certifikovaný na dané CPU 
• základní deska, min. 4 sloty pro paměti DDR4 až 3200 MHz, podpora Dual-channel, podpora min. 64GB RAM (při plném osazení), min. 1x USB 3.2 Gen 1, min. 4 konektory USB 2.0, 1x RJ-45 (GLAN)
• osazená paměť RAM zapojená v Dual-channel min. 16GB DDR4, s možností rozšíření na 32 GB prostný doplněním dalších modulů, rychlost min. 3200 MHz
• disk SSD min. 250GB, rychlost čtení min. 3300 MB/s, rychlost zápisu min. 1100MB/s, min. 150TBW
• disk HDD min. 1TB, rychlost otáčení 7200 min, vyrovnávací paměť min. 64 MB
•  samostatná grafická karta min. 1 GB RAM, výstupy: min. 1x D-SUB,  min. 1x HDMI, min. 1x DVI nebo min. 1x D-SUB a min. 2x HDMI
•  zdroj min. 450W, Energy Star 6.1, ochrana proti přepětí, nadproudová ochrana, ochrana proti přetížení výkonu, ochrana proti zkratu a ochrana proti podpětí, Energetická efektivita min. 85 PLUS při 50% zátěži, min. 1x PCI-Express 6pin a min. 1x PCI-Express 6+2pin 
• skříň MidiTower nebo BigTower, pozice min.: 2x 3.5“, 2x 2.5“, možnost přídavných ventilátorů, čelní panel - min. 2x USB 3.0 + sluchátkový výstup a mikrofonní vstup
• nový, nepoužitý operační systém Windows (kde použití jiného operačního systému by znamenalo další náklady na související softwarové aplikace a školení uživatelů) v české lokalizaci a v nejaktuálnější verzi, jehož pravost je garantovaná a u výrobce ověřitelná.
• záruka min. 3 roky na sestavu
• cena max. 20.000,- Kč s DPH</t>
  </si>
  <si>
    <t>počítačová sestava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</si>
</sst>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21" sqref="B21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17</v>
      </c>
      <c r="C1" s="29" t="s">
        <v>19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21</v>
      </c>
      <c r="C9" s="24">
        <v>6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18</v>
      </c>
      <c r="B1" s="15"/>
      <c r="C1" s="29" t="str">
        <f>'Tabulka hodnocení'!C1</f>
        <v>FJFI 03-2020 KDAIZ PC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225" x14ac:dyDescent="0.35">
      <c r="A3" s="17">
        <v>1</v>
      </c>
      <c r="B3" s="26" t="str">
        <f>'Tabulka hodnocení'!B9</f>
        <v>počítačová sestava č.1</v>
      </c>
      <c r="C3" s="19" t="s">
        <v>20</v>
      </c>
    </row>
    <row r="4" spans="1:3" x14ac:dyDescent="0.35">
      <c r="A4" s="17"/>
      <c r="B4" s="26"/>
      <c r="C4" s="19"/>
    </row>
    <row r="5" spans="1:3" x14ac:dyDescent="0.35">
      <c r="A5" s="17"/>
      <c r="B5" s="26"/>
      <c r="C5" s="19"/>
    </row>
    <row r="6" spans="1:3" x14ac:dyDescent="0.35">
      <c r="A6" s="17"/>
      <c r="B6" s="26"/>
      <c r="C6" s="19"/>
    </row>
    <row r="7" spans="1:3" x14ac:dyDescent="0.35">
      <c r="A7" s="17"/>
      <c r="B7" s="18"/>
      <c r="C7" s="19"/>
    </row>
    <row r="8" spans="1:3" x14ac:dyDescent="0.35">
      <c r="A8" s="17"/>
      <c r="B8" s="18"/>
      <c r="C8" s="20"/>
    </row>
    <row r="9" spans="1:3" x14ac:dyDescent="0.35">
      <c r="A9" s="17"/>
      <c r="B9" s="18"/>
      <c r="C9" s="19"/>
    </row>
    <row r="10" spans="1:3" x14ac:dyDescent="0.35">
      <c r="A10" s="17"/>
      <c r="B10" s="18"/>
      <c r="C10" s="21"/>
    </row>
    <row r="11" spans="1:3" x14ac:dyDescent="0.35">
      <c r="A11" s="17"/>
      <c r="B11" s="18"/>
      <c r="C11" s="20"/>
    </row>
    <row r="12" spans="1:3" x14ac:dyDescent="0.35">
      <c r="A12" s="17"/>
      <c r="B12" s="18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  <row r="15" spans="1:3" x14ac:dyDescent="0.35">
      <c r="A15" s="17"/>
      <c r="B15" s="12"/>
      <c r="C15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2020-05-27T13:10:27Z</dcterms:modified>
</cp:coreProperties>
</file>