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92" windowHeight="952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  <c r="D4" i="1" l="1"/>
  <c r="D5" i="1"/>
  <c r="D6" i="1"/>
  <c r="D7" i="1" l="1"/>
</calcChain>
</file>

<file path=xl/sharedStrings.xml><?xml version="1.0" encoding="utf-8"?>
<sst xmlns="http://schemas.openxmlformats.org/spreadsheetml/2006/main" count="12" uniqueCount="12">
  <si>
    <t>Požadavky na knihy - OSSZ v působnosti ČSSZ pracoviště Ostrava - Cenová nabídka</t>
  </si>
  <si>
    <t>Název knihy, autor, nakladatelství</t>
  </si>
  <si>
    <t>Počet ks</t>
  </si>
  <si>
    <t>Cena celkem vč. DPH</t>
  </si>
  <si>
    <t>Cena za ks vč. DPH</t>
  </si>
  <si>
    <t>TOTO JE HODNOTÍCÍ KRITÉRIUM - CENA CELKEM vč. DPH</t>
  </si>
  <si>
    <t>Poznámka dodavatele:</t>
  </si>
  <si>
    <r>
      <rPr>
        <b/>
        <sz val="8"/>
        <color theme="1"/>
        <rFont val="Tahoma"/>
        <family val="2"/>
        <charset val="238"/>
      </rPr>
      <t xml:space="preserve">Dodavatel:  </t>
    </r>
    <r>
      <rPr>
        <sz val="8"/>
        <color theme="1"/>
        <rFont val="Tahoma"/>
        <family val="2"/>
        <charset val="238"/>
      </rPr>
      <t>(název, adresa, IČ, kontaktní osoba vč. tel. a e-mailu)</t>
    </r>
  </si>
  <si>
    <r>
      <rPr>
        <b/>
        <sz val="8"/>
        <color theme="1"/>
        <rFont val="Tahoma"/>
        <family val="2"/>
        <charset val="238"/>
      </rPr>
      <t>ÚZ 1246 - Sociální pojištění 2018</t>
    </r>
    <r>
      <rPr>
        <sz val="8"/>
        <color theme="1"/>
        <rFont val="Tahoma"/>
        <family val="2"/>
        <charset val="238"/>
      </rPr>
      <t xml:space="preserve"> (Sagit)</t>
    </r>
  </si>
  <si>
    <t>Zákon o nemocenském pojištění s komentářem a příklady od 1.1.2018 - Ing. Ženíšková, JUDr. Přib (Anag)</t>
  </si>
  <si>
    <t xml:space="preserve">Pracovnělékařské služby 3. doplněné vydání - JUDr. Šubrt, prof. MUDr. Tuček (Anag) </t>
  </si>
  <si>
    <t xml:space="preserve">Rozpočtová skladba 2018 - Ing. Paroubek (Anag)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</si>
</sst>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1" sqref="E11"/>
    </sheetView>
  </sheetViews>
  <sheetFormatPr defaultRowHeight="13.2" x14ac:dyDescent="0.25"/>
  <cols>
    <col min="1" max="1" width="44.6640625" customWidth="1"/>
    <col min="2" max="2" width="13.44140625" customWidth="1"/>
    <col min="3" max="3" width="15.77734375" customWidth="1"/>
    <col min="4" max="4" width="18.109375" customWidth="1"/>
    <col min="5" max="5" width="44.5546875" customWidth="1"/>
  </cols>
  <sheetData>
    <row r="1" spans="1:11" ht="13.8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3.8" thickBot="1" x14ac:dyDescent="0.3">
      <c r="A2" s="12" t="s">
        <v>1</v>
      </c>
      <c r="B2" s="13" t="s">
        <v>2</v>
      </c>
      <c r="C2" s="13" t="s">
        <v>4</v>
      </c>
      <c r="D2" s="14" t="s">
        <v>3</v>
      </c>
      <c r="E2" s="14" t="s">
        <v>6</v>
      </c>
      <c r="F2" s="4"/>
      <c r="G2" s="4"/>
      <c r="H2" s="4"/>
      <c r="I2" s="4"/>
      <c r="J2" s="1"/>
      <c r="K2" s="2"/>
    </row>
    <row r="3" spans="1:11" ht="25.05" customHeight="1" thickTop="1" x14ac:dyDescent="0.25">
      <c r="A3" s="17" t="s">
        <v>8</v>
      </c>
      <c r="B3" s="5">
        <v>641</v>
      </c>
      <c r="C3" s="26">
        <v>0</v>
      </c>
      <c r="D3" s="23">
        <f>PRODUCT(B3:C3)</f>
        <v>0</v>
      </c>
      <c r="E3" s="7"/>
      <c r="F3" s="4"/>
      <c r="G3" s="4"/>
      <c r="H3" s="4"/>
      <c r="I3" s="4"/>
      <c r="J3" s="1"/>
    </row>
    <row r="4" spans="1:11" ht="25.05" customHeight="1" x14ac:dyDescent="0.25">
      <c r="A4" s="16" t="s">
        <v>9</v>
      </c>
      <c r="B4" s="6">
        <v>45</v>
      </c>
      <c r="C4" s="27">
        <v>0</v>
      </c>
      <c r="D4" s="24">
        <f t="shared" ref="D4:D6" si="0">PRODUCT(B4:C4)</f>
        <v>0</v>
      </c>
      <c r="E4" s="8"/>
      <c r="F4" s="4"/>
      <c r="G4" s="4"/>
      <c r="H4" s="4"/>
      <c r="I4" s="4"/>
      <c r="J4" s="1"/>
    </row>
    <row r="5" spans="1:11" ht="25.05" customHeight="1" x14ac:dyDescent="0.25">
      <c r="A5" s="16" t="s">
        <v>10</v>
      </c>
      <c r="B5" s="6">
        <v>1</v>
      </c>
      <c r="C5" s="27">
        <v>0</v>
      </c>
      <c r="D5" s="24">
        <f t="shared" si="0"/>
        <v>0</v>
      </c>
      <c r="E5" s="8"/>
      <c r="F5" s="4"/>
      <c r="G5" s="4"/>
      <c r="H5" s="4"/>
      <c r="I5" s="4"/>
      <c r="J5" s="1"/>
    </row>
    <row r="6" spans="1:11" ht="25.05" customHeight="1" thickBot="1" x14ac:dyDescent="0.3">
      <c r="A6" s="16" t="s">
        <v>11</v>
      </c>
      <c r="B6" s="29">
        <v>3</v>
      </c>
      <c r="C6" s="30">
        <v>0</v>
      </c>
      <c r="D6" s="31">
        <f t="shared" si="0"/>
        <v>0</v>
      </c>
      <c r="E6" s="32"/>
      <c r="F6" s="4"/>
      <c r="G6" s="4"/>
      <c r="H6" s="4"/>
      <c r="I6" s="4"/>
      <c r="J6" s="1"/>
    </row>
    <row r="7" spans="1:11" ht="25.05" customHeight="1" thickTop="1" thickBot="1" x14ac:dyDescent="0.3">
      <c r="A7" s="11" t="s">
        <v>5</v>
      </c>
      <c r="B7" s="9"/>
      <c r="C7" s="28"/>
      <c r="D7" s="25">
        <f>SUM(D3:D6)</f>
        <v>0</v>
      </c>
      <c r="E7" s="15"/>
      <c r="F7" s="4"/>
      <c r="G7" s="4"/>
      <c r="H7" s="4"/>
      <c r="I7" s="4"/>
      <c r="J7" s="1"/>
    </row>
    <row r="8" spans="1:11" ht="25.05" customHeight="1" thickTop="1" thickBot="1" x14ac:dyDescent="0.3">
      <c r="A8" s="10" t="s">
        <v>7</v>
      </c>
      <c r="B8" s="20"/>
      <c r="C8" s="21"/>
      <c r="D8" s="21"/>
      <c r="E8" s="22"/>
      <c r="F8" s="4"/>
      <c r="G8" s="4"/>
      <c r="H8" s="4"/>
      <c r="I8" s="4"/>
      <c r="J8" s="3"/>
    </row>
    <row r="9" spans="1:11" ht="25.05" customHeight="1" x14ac:dyDescent="0.25"/>
    <row r="10" spans="1:11" ht="25.05" customHeight="1" x14ac:dyDescent="0.25"/>
    <row r="11" spans="1:11" ht="25.05" customHeight="1" x14ac:dyDescent="0.25"/>
    <row r="12" spans="1:11" ht="25.05" customHeight="1" x14ac:dyDescent="0.25"/>
    <row r="13" spans="1:11" ht="25.05" customHeight="1" x14ac:dyDescent="0.25"/>
    <row r="14" spans="1:11" ht="25.05" customHeight="1" x14ac:dyDescent="0.25"/>
    <row r="15" spans="1:11" ht="25.05" customHeight="1" x14ac:dyDescent="0.25"/>
    <row r="16" spans="1:11" ht="25.05" customHeight="1" x14ac:dyDescent="0.25"/>
    <row r="17" ht="25.05" customHeight="1" x14ac:dyDescent="0.25"/>
    <row r="18" ht="25.05" customHeight="1" x14ac:dyDescent="0.25"/>
    <row r="19" ht="25.05" customHeight="1" x14ac:dyDescent="0.25"/>
    <row r="20" ht="25.05" customHeight="1" x14ac:dyDescent="0.25"/>
    <row r="21" ht="25.05" customHeight="1" x14ac:dyDescent="0.25"/>
    <row r="22" ht="25.05" customHeight="1" x14ac:dyDescent="0.25"/>
    <row r="23" ht="25.05" customHeight="1" x14ac:dyDescent="0.25"/>
    <row r="24" ht="25.05" customHeight="1" x14ac:dyDescent="0.25"/>
  </sheetData>
  <sheetProtection password="CB7D" sheet="1" objects="1" scenarios="1"/>
  <protectedRanges>
    <protectedRange sqref="B8" name="Oblast3"/>
    <protectedRange sqref="E3:E6" name="Oblast2"/>
    <protectedRange sqref="C3:C6" name="Oblast1"/>
  </protectedRanges>
  <mergeCells count="2">
    <mergeCell ref="A1:J1"/>
    <mergeCell ref="B8:E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2016-02-04T12:32:18Z</cp:lastPrinted>
  <dcterms:created xsi:type="dcterms:W3CDTF">2014-11-07T05:52:31Z</dcterms:created>
  <dcterms:modified xsi:type="dcterms:W3CDTF">2018-01-29T11:54:56Z</dcterms:modified>
</cp:coreProperties>
</file>