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720" windowHeight="12075"/>
  </bookViews>
  <sheets>
    <sheet name="DHM" sheetId="1" r:id="rId1"/>
    <sheet name="List1" sheetId="6" r:id="rId2"/>
  </sheets>
  <calcPr calcId="125725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<sst xmlns="http://schemas.openxmlformats.org/spreadsheetml/2006/main" count="56" uniqueCount="48">
  <si>
    <t>Celní ředitelství:</t>
  </si>
  <si>
    <t>kod NIPEZ</t>
  </si>
  <si>
    <t>Název</t>
  </si>
  <si>
    <t>Značka</t>
  </si>
  <si>
    <t>Typ</t>
  </si>
  <si>
    <t>počet ks</t>
  </si>
  <si>
    <t>CELKEM bez DPH:</t>
  </si>
  <si>
    <t>V</t>
  </si>
  <si>
    <t>30234600-4</t>
  </si>
  <si>
    <t>30234100-9</t>
  </si>
  <si>
    <t>30233190-9</t>
  </si>
  <si>
    <t>32413100-2</t>
  </si>
  <si>
    <t>30231000-7</t>
  </si>
  <si>
    <t>32423000-4</t>
  </si>
  <si>
    <t>30216130-6</t>
  </si>
  <si>
    <t>USB flash disk 16 GB</t>
  </si>
  <si>
    <t>USB disk 2,5" 500 GB</t>
  </si>
  <si>
    <t>USB disk 2,5" 1 TB</t>
  </si>
  <si>
    <t>HDD  SATA interní 3,5 " 2TB</t>
  </si>
  <si>
    <t>WI-FI router</t>
  </si>
  <si>
    <t>WI-FI síťový USB adaptér</t>
  </si>
  <si>
    <t>VGA multiplikátor GEMBIRD GVS 122</t>
  </si>
  <si>
    <t>switch 5-ti portový</t>
  </si>
  <si>
    <t>čtečka čárových kódů</t>
  </si>
  <si>
    <t>bezkontaktní čtečka čipových karet Smart card</t>
  </si>
  <si>
    <t>Kingston DataTraveler 111 16GB</t>
  </si>
  <si>
    <t>Kingston</t>
  </si>
  <si>
    <t>ADATA CH94 500GB</t>
  </si>
  <si>
    <t>ADATA</t>
  </si>
  <si>
    <t>ADATA CH94 1TB</t>
  </si>
  <si>
    <t>Seagate Black Armor NAS 400</t>
  </si>
  <si>
    <t xml:space="preserve">NAS uložiště </t>
  </si>
  <si>
    <t>Seagate</t>
  </si>
  <si>
    <t>Seagate Barracuda 7200.14 2TB</t>
  </si>
  <si>
    <t>TP-LINK TL-WR740N</t>
  </si>
  <si>
    <t>TP-LINK</t>
  </si>
  <si>
    <t>TP-LINK TL-WN727N</t>
  </si>
  <si>
    <t>Gembird GVS122</t>
  </si>
  <si>
    <t>Gembird</t>
  </si>
  <si>
    <t>TP-LINK TL-SG1005D</t>
  </si>
  <si>
    <t>RFID SmartCardReader USB SCL011</t>
  </si>
  <si>
    <t>RFID</t>
  </si>
  <si>
    <t>čtečka LS2208, snímač čarového kódu</t>
  </si>
  <si>
    <t>Motorola</t>
  </si>
  <si>
    <t>Ostravě</t>
  </si>
  <si>
    <t>Ostrava</t>
  </si>
  <si>
    <t>splatnost faktury 30 dní</t>
  </si>
  <si>
    <t>!!!poznámka k fakturaci:</t>
  </si>
</sst>
</file>

<file path=xl/styles.xml><?xml version="1.0" encoding="utf-8"?>
<styleSheet xmlns="http://schemas.openxmlformats.org/spreadsheetml/2006/main">
  <fonts count="5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70C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1"/>
  <sheetViews>
    <sheetView tabSelected="1" zoomScale="95" zoomScaleNormal="95" workbookViewId="0">
      <selection activeCell="B17" sqref="B17"/>
    </sheetView>
  </sheetViews>
  <sheetFormatPr defaultRowHeight="15.75"/>
  <cols>
    <col min="1" max="1" width="15" style="1" customWidth="1"/>
    <col min="2" max="2" width="45" style="1" customWidth="1"/>
    <col min="3" max="3" width="13" style="1" customWidth="1"/>
    <col min="4" max="4" width="30.625" style="1" customWidth="1"/>
    <col min="5" max="5" width="11" style="4" customWidth="1"/>
    <col min="6" max="16384" width="9" style="1"/>
  </cols>
  <sheetData>
    <row r="2" spans="1:5" s="5" customFormat="1" ht="34.5" customHeight="1">
      <c r="A2" s="11" t="s">
        <v>0</v>
      </c>
      <c r="B2" s="11" t="s">
        <v>45</v>
      </c>
      <c r="E2" s="6"/>
    </row>
    <row r="4" spans="1:5" s="3" customFormat="1" ht="36" customHeight="1" thickBot="1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>
      <c r="A5" t="s">
        <v>8</v>
      </c>
      <c r="B5" t="s">
        <v>15</v>
      </c>
      <c r="C5" s="1" t="s">
        <v>26</v>
      </c>
      <c r="D5" s="13" t="s">
        <v>25</v>
      </c>
      <c r="E5">
        <v>10</v>
      </c>
    </row>
    <row r="6" spans="1:5">
      <c r="A6" t="s">
        <v>9</v>
      </c>
      <c r="B6" t="s">
        <v>16</v>
      </c>
      <c r="C6" s="1" t="s">
        <v>28</v>
      </c>
      <c r="D6" s="13" t="s">
        <v>27</v>
      </c>
      <c r="E6">
        <v>5</v>
      </c>
    </row>
    <row r="7" spans="1:5">
      <c r="A7" t="s">
        <v>9</v>
      </c>
      <c r="B7" t="s">
        <v>17</v>
      </c>
      <c r="C7" s="1" t="s">
        <v>28</v>
      </c>
      <c r="D7" s="13" t="s">
        <v>29</v>
      </c>
      <c r="E7">
        <v>5</v>
      </c>
    </row>
    <row r="8" spans="1:5">
      <c r="A8" t="s">
        <v>10</v>
      </c>
      <c r="B8" t="s">
        <v>31</v>
      </c>
      <c r="C8" s="1" t="s">
        <v>32</v>
      </c>
      <c r="D8" s="12" t="s">
        <v>30</v>
      </c>
      <c r="E8">
        <v>1</v>
      </c>
    </row>
    <row r="9" spans="1:5">
      <c r="A9" t="s">
        <v>9</v>
      </c>
      <c r="B9" t="s">
        <v>18</v>
      </c>
      <c r="C9" s="1" t="s">
        <v>32</v>
      </c>
      <c r="D9" s="13" t="s">
        <v>33</v>
      </c>
      <c r="E9">
        <v>4</v>
      </c>
    </row>
    <row r="10" spans="1:5">
      <c r="A10" t="s">
        <v>11</v>
      </c>
      <c r="B10" t="s">
        <v>19</v>
      </c>
      <c r="C10" s="1" t="s">
        <v>35</v>
      </c>
      <c r="D10" s="13" t="s">
        <v>34</v>
      </c>
      <c r="E10">
        <v>1</v>
      </c>
    </row>
    <row r="11" spans="1:5">
      <c r="A11" t="s">
        <v>11</v>
      </c>
      <c r="B11" t="s">
        <v>20</v>
      </c>
      <c r="C11" s="1" t="s">
        <v>35</v>
      </c>
      <c r="D11" s="13" t="s">
        <v>36</v>
      </c>
      <c r="E11">
        <v>10</v>
      </c>
    </row>
    <row r="12" spans="1:5">
      <c r="A12" t="s">
        <v>12</v>
      </c>
      <c r="B12" t="s">
        <v>21</v>
      </c>
      <c r="C12" s="1" t="s">
        <v>38</v>
      </c>
      <c r="D12" s="13" t="s">
        <v>37</v>
      </c>
      <c r="E12">
        <v>2</v>
      </c>
    </row>
    <row r="13" spans="1:5">
      <c r="A13" t="s">
        <v>13</v>
      </c>
      <c r="B13" t="s">
        <v>22</v>
      </c>
      <c r="C13" s="1" t="s">
        <v>35</v>
      </c>
      <c r="D13" s="13" t="s">
        <v>39</v>
      </c>
      <c r="E13">
        <v>5</v>
      </c>
    </row>
    <row r="14" spans="1:5">
      <c r="A14" t="s">
        <v>14</v>
      </c>
      <c r="B14" t="s">
        <v>23</v>
      </c>
      <c r="C14" s="1" t="s">
        <v>43</v>
      </c>
      <c r="D14" s="13" t="s">
        <v>42</v>
      </c>
      <c r="E14">
        <v>10</v>
      </c>
    </row>
    <row r="15" spans="1:5">
      <c r="A15" t="s">
        <v>14</v>
      </c>
      <c r="B15" t="s">
        <v>24</v>
      </c>
      <c r="C15" s="1" t="s">
        <v>41</v>
      </c>
      <c r="D15" s="13" t="s">
        <v>40</v>
      </c>
      <c r="E15">
        <v>5</v>
      </c>
    </row>
    <row r="17" spans="1:5">
      <c r="A17" s="1" t="s">
        <v>47</v>
      </c>
    </row>
    <row r="18" spans="1:5">
      <c r="A18" s="15" t="s">
        <v>46</v>
      </c>
    </row>
    <row r="27" spans="1:5" ht="27.75" customHeight="1">
      <c r="D27" s="14" t="s">
        <v>6</v>
      </c>
      <c r="E27" s="14"/>
    </row>
    <row r="31" spans="1:5">
      <c r="A31" s="9" t="s">
        <v>7</v>
      </c>
      <c r="B31" s="2" t="s">
        <v>44</v>
      </c>
      <c r="C31" s="10">
        <f ca="1" xml:space="preserve"> TODAY()</f>
        <v>41229</v>
      </c>
    </row>
  </sheetData>
  <mergeCells count="1">
    <mergeCell ref="D27:E27"/>
  </mergeCells>
  <pageMargins left="0.70866141732283472" right="0.70866141732283472" top="0.78740157480314965" bottom="0.78740157480314965" header="0.31496062992125984" footer="0.31496062992125984"/>
  <pageSetup paperSize="9" scale="81" orientation="landscape" verticalDpi="0" r:id="rId1"/>
  <headerFooter>
    <oddHeader>&amp;LObjednávka DHM - 2012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DHM</vt:lpstr>
      <vt:lpstr>List1</vt:lpstr>
    </vt:vector>
  </TitlesOfParts>
  <Company>CŘ Praha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A024209</dc:creator>
  <cp:lastModifiedBy>u023365</cp:lastModifiedBy>
  <cp:lastPrinted>2012-11-13T07:53:45Z</cp:lastPrinted>
  <dcterms:created xsi:type="dcterms:W3CDTF">2012-11-07T08:58:24Z</dcterms:created>
  <dcterms:modified xsi:type="dcterms:W3CDTF">2012-11-16T09:37:49Z</dcterms:modified>
</cp:coreProperties>
</file>